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<sst xmlns="http://schemas.openxmlformats.org/spreadsheetml/2006/main" count="31" uniqueCount="30">
  <si>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</si>
  <si>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</si>
  <si>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</si>
  <si>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</si>
  <si>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</si>
  <si>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</si>
  <si>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</si>
  <si>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</si>
  <si>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</si>
  <si>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</si>
  <si>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</si>
  <si>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</si>
  <si>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</si>
  <si>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</si>
  <si>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</si>
  <si>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</si>
  <si>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</si>
  <si>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</si>
  <si>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</si>
  <si>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</si>
  <si>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</si>
  <si>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</si>
  <si>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</si>
  <si>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</si>
  <si>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</si>
  <si>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капуста тушеная </t>
  </si>
  <si>
    <t xml:space="preserve">голень печеный </t>
  </si>
  <si>
    <t xml:space="preserve">кисель </t>
  </si>
  <si>
    <t xml:space="preserve">салат студенческий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</si>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</sst>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30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3.9060000000000001</v>
      </c>
      <c r="F6" s="19">
        <v>5.8680000000000003</v>
      </c>
      <c r="G6" s="19">
        <v>16.974</v>
      </c>
      <c r="H6" s="19">
        <v>136.16999999999999</v>
      </c>
      <c r="I6" s="20">
        <v>134</v>
      </c>
      <c r="J6" s="19">
        <v>26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85</v>
      </c>
      <c r="E7" s="22">
        <v>19.3</v>
      </c>
      <c r="F7" s="19">
        <v>16</v>
      </c>
      <c r="G7" s="19">
        <v>0.06</v>
      </c>
      <c r="H7" s="19">
        <v>221.44</v>
      </c>
      <c r="I7" s="20"/>
      <c r="J7" s="19">
        <v>49</v>
      </c>
    </row>
    <row r="8" spans="1:10" ht="15.75" thickBot="1" x14ac:dyDescent="0.3">
      <c r="A8" s="10"/>
      <c r="B8" s="7" t="s">
        <v>23</v>
      </c>
      <c r="C8" s="21" t="s">
        <v>27</v>
      </c>
      <c r="D8" s="19">
        <v>200</v>
      </c>
      <c r="E8" s="27">
        <v>0</v>
      </c>
      <c r="F8" s="19">
        <v>0</v>
      </c>
      <c r="G8" s="19">
        <v>7.2</v>
      </c>
      <c r="H8" s="19">
        <v>36</v>
      </c>
      <c r="I8" s="20"/>
      <c r="J8" s="19">
        <v>14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6</v>
      </c>
    </row>
    <row r="15" spans="1:10" x14ac:dyDescent="0.25">
      <c r="A15" s="10"/>
      <c r="B15" s="6" t="s">
        <v>10</v>
      </c>
      <c r="C15" s="21" t="s">
        <v>28</v>
      </c>
      <c r="D15" s="19">
        <v>100</v>
      </c>
      <c r="E15" s="22">
        <v>3.8</v>
      </c>
      <c r="F15" s="19">
        <v>10.5</v>
      </c>
      <c r="G15" s="19">
        <v>6.8</v>
      </c>
      <c r="H15" s="19">
        <v>137</v>
      </c>
      <c r="I15" s="20"/>
      <c r="J15" s="19">
        <v>21</v>
      </c>
    </row>
    <row r="16" spans="1:10" x14ac:dyDescent="0.25">
      <c r="A16" s="8"/>
      <c r="B16" s="12" t="s">
        <v>21</v>
      </c>
      <c r="C16" s="9"/>
      <c r="D16" s="13">
        <f>SUM(D6:D15)</f>
        <v>635</v>
      </c>
      <c r="E16" s="13">
        <f>SUM(E6:E15)</f>
        <v>32.605999999999995</v>
      </c>
      <c r="F16" s="13">
        <f>SUM(F6:F15)</f>
        <v>35.067999999999998</v>
      </c>
      <c r="G16" s="13">
        <f>SUM(G6:G15)</f>
        <v>46.683999999999997</v>
      </c>
      <c r="H16" s="13">
        <f>SUM(H6:H15)</f>
        <v>639.31000000000006</v>
      </c>
      <c r="I16" s="13"/>
      <c r="J16" s="13">
        <f>SUM(J6:J15)</f>
        <v>120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2024-01-29T01:09:54Z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